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НАУКА 2026 год\Объявление 23\Объявление 23\"/>
    </mc:Choice>
  </mc:AlternateContent>
  <xr:revisionPtr revIDLastSave="0" documentId="13_ncr:1_{F3DBF475-EE67-43F7-A449-4F5582DD4EAC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ЗЦП" sheetId="2" r:id="rId1"/>
  </sheets>
  <definedNames>
    <definedName name="_xlnm._FilterDatabase" localSheetId="0" hidden="1">ЗЦП!$A$7:$J$8</definedName>
    <definedName name="_xlnm.Print_Area" localSheetId="0">ЗЦП!$A$1:$J$20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2" l="1"/>
  <c r="G8" i="2"/>
  <c r="G10" i="2" s="1"/>
</calcChain>
</file>

<file path=xl/sharedStrings.xml><?xml version="1.0" encoding="utf-8"?>
<sst xmlns="http://schemas.openxmlformats.org/spreadsheetml/2006/main" count="34" uniqueCount="27">
  <si>
    <t xml:space="preserve"> </t>
  </si>
  <si>
    <t>№ лота</t>
  </si>
  <si>
    <t>Ед.
изм.</t>
  </si>
  <si>
    <t>Кол-во</t>
  </si>
  <si>
    <t>Срок поставки товара</t>
  </si>
  <si>
    <t>Место поставки товара</t>
  </si>
  <si>
    <t>Условия оплаты (50/50 % 30/70 % 70/30 % 100 %)</t>
  </si>
  <si>
    <t>Планируемая общая стоимость сумма, тенге</t>
  </si>
  <si>
    <t>Характеристика</t>
  </si>
  <si>
    <t xml:space="preserve"> Сведения о закупаемых товарах</t>
  </si>
  <si>
    <t>Заместитель Председателя Правления:________________</t>
  </si>
  <si>
    <t>М. Бекбосынова</t>
  </si>
  <si>
    <t>Ф.И.О. (при его наличии) (подпись)</t>
  </si>
  <si>
    <t>ИТОГО</t>
  </si>
  <si>
    <t>Научный руководитель проекта:______________________</t>
  </si>
  <si>
    <t xml:space="preserve">
г. Астана, ул. Сыганак, 46</t>
  </si>
  <si>
    <t xml:space="preserve">Перечень товаров </t>
  </si>
  <si>
    <t>Ш. Алтынова</t>
  </si>
  <si>
    <t>100% после поставки товара</t>
  </si>
  <si>
    <t>Цена за ед., тенге, с НДС</t>
  </si>
  <si>
    <t>уп.</t>
  </si>
  <si>
    <t>в течение 90 календарных дней после подписания договора</t>
  </si>
  <si>
    <t>Контроль ТМРА Controls</t>
  </si>
  <si>
    <t>Набор Roche Total MPA Controls предназначен для использования в ходе проведения процедур контроля качества, так как он позволяет определять точность количественного метода, оговоренного в специальных документах. Набор Total MPA Controls состоит из 3 готовых к применению контролей на основе сыворотки крови человека. Подобранные концентрации контрольных компонентов обычно находятся в пределах нормальных значений или на границе нормальных и патологических значений. Реагенты - рабочие растворы: Реактивные компоненты: Человеческая сыворотка крови с добавлением микофеноловой кислоты. Нереактивные компоненты: Консервант. Хранить при 2–8 °C. Стабильность: До вскрытия упаковки: до конца срока годности при 2 8 °C После вскрытия: 6 месяцев либо до истечения срока, указанного на упаковке, в зависимости от того, что наступит раньше, при 2 8 °C. Реагенты для анализатора Cobas Pro.  Идентификация реагента с помощью RFID чипа. На каждом флаконе должна быть RFID метка с кодирующей информацией. Перед поставкой реагента обновить базу реагентов анализатора. Обновление производится только оригинальным программным обеспечением и специалистом, прошедшим обучение на заводе производителе, имеющим сертификат об обучении и доверенность от производителя на производство работ. Поставщик должен иметь всю материально-техническую базу, а также актуальные коды доступа для проведения работ.</t>
  </si>
  <si>
    <t xml:space="preserve">Калибратор ТМРА сalibrators
</t>
  </si>
  <si>
    <t>Калибраторы Roche Total MPA Calibrators предназначены для проведения калибровки результатов анализа Roche Total MPA с целью количественного определения концентрации микофеноловой кислоты в человеческой сыворотке крови и плазме с помощью автоматических анализаторов клинической химии Roche. Растворителем является сыворотка крови человека. Она может использоваться для растворения концентрированных образцов или в качестве бланкового образца. Набор Total MPA Calibrators включает в себя 6 готовых к использованию калибраторов, приготовленных путем количественного добавления препарата в сыворотку крови человека. Концентрация компонентов калибратора были скорректированы с целью осуществления оптимальной калибровки с использованием анализаторов для клинической химии Roche. Реагенты - рабочие растворы: Реактивные компоненты: Сыворотка крови человека с добавлением микофеноловой кислоты, Нереактивные компоненты: Консервант. Хранить при 2 8 °C. Не замораживать. Стабильность: до вскрытия: до конца указанного срока годности при 2 8 °C после вскрытия: 6 месяцев или до истечения срока годности, указанного на упаковке, в зависимости от того, что наступит раньше, при 2 8 °C. Реагенты для анализатора Cobas Pro.  Идентификация реагента с помощью RFID чипа. На каждом флаконе должна быть RFID метка с кодирующей информацией. Перед поставкой реагента обновить базу реагентов анализатора. Обновление производится только оригинальным программным обеспечением и специалистом, прошедшим обучение на заводе производителе, имеющим сертификат об обучении и доверенность от производителя на производство работ. Поставщик должен иметь всю материально-техническую базу, а также актуальные коды доступа для проведения работ.</t>
  </si>
  <si>
    <t>Приложение к Объявлению №23 от 12.08.26 г. о проведении повторного закупа товаров, работ и услуг, приобретаемых в рамках проекта, реализуемого за счет бюджетных средств в форме грантового финансирования МНВО РК «Разработка цифровой платформы для персонализированного управления иммуносупрессивными препаратами у пациентов после трансплантации почки» (ИРН AP26101153) способом запроса ценовых предложений (конкурсными ценовыми предложениями)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</si>
</sst>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;[Red]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2" fillId="0" borderId="0" applyFont="0" applyFill="0" applyBorder="0" applyAlignment="0" applyProtection="0"/>
    <xf numFmtId="0" fontId="5" fillId="0" borderId="0">
      <alignment horizontal="center"/>
    </xf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31">
    <xf numFmtId="0" fontId="0" fillId="0" borderId="0" xfId="0"/>
    <xf numFmtId="164" fontId="3" fillId="0" borderId="0" xfId="1" applyFont="1" applyFill="1" applyAlignment="1">
      <alignment horizontal="center" vertical="center"/>
    </xf>
    <xf numFmtId="164" fontId="4" fillId="0" borderId="0" xfId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8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6" applyFont="1" applyBorder="1" applyAlignment="1">
      <alignment horizontal="left" vertical="center" wrapText="1"/>
    </xf>
    <xf numFmtId="164" fontId="4" fillId="0" borderId="2" xfId="1" applyFont="1" applyFill="1" applyBorder="1" applyAlignment="1">
      <alignment horizontal="center" vertical="center" wrapText="1"/>
    </xf>
    <xf numFmtId="164" fontId="4" fillId="0" borderId="3" xfId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" fontId="4" fillId="0" borderId="1" xfId="2" applyNumberFormat="1" applyFont="1" applyBorder="1" applyAlignment="1">
      <alignment horizontal="center" vertical="center" wrapText="1"/>
    </xf>
    <xf numFmtId="164" fontId="4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9">
    <cellStyle name="Обычный" xfId="0" builtinId="0"/>
    <cellStyle name="Обычный 11" xfId="3" xr:uid="{00000000-0005-0000-0000-000001000000}"/>
    <cellStyle name="Обычный 13" xfId="7" xr:uid="{00000000-0005-0000-0000-000002000000}"/>
    <cellStyle name="Обычный 2" xfId="4" xr:uid="{00000000-0005-0000-0000-000003000000}"/>
    <cellStyle name="Обычный 2 2 3" xfId="8" xr:uid="{00000000-0005-0000-0000-000004000000}"/>
    <cellStyle name="Обычный 21" xfId="5" xr:uid="{00000000-0005-0000-0000-000005000000}"/>
    <cellStyle name="Обычный 24" xfId="6" xr:uid="{00000000-0005-0000-0000-000006000000}"/>
    <cellStyle name="Обычный_Лист1" xfId="2" xr:uid="{00000000-0005-0000-0000-000007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 flipH="1" flipV="1">
          <a:off x="7211784" y="51625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 flipH="1" flipV="1">
          <a:off x="7211784" y="51625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 flipH="1" flipV="1">
          <a:off x="7211784" y="51625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 flipH="1" flipV="1">
          <a:off x="7211784" y="51625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 flipH="1" flipV="1">
          <a:off x="7211784" y="51625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 flipH="1" flipV="1">
          <a:off x="7211784" y="51625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 flipH="1" flipV="1">
          <a:off x="7211784" y="61817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 flipH="1" flipV="1">
          <a:off x="7211784" y="61817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 flipH="1" flipV="1">
          <a:off x="7211784" y="61817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 flipH="1" flipV="1">
          <a:off x="7211784" y="61817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 flipH="1" flipV="1">
          <a:off x="7211784" y="61817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 flipH="1" flipV="1">
          <a:off x="7211784" y="61817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 flipH="1" flipV="1">
          <a:off x="7211784" y="61817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 flipH="1" flipV="1">
          <a:off x="7211784" y="61817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 flipH="1" flipV="1">
          <a:off x="7211784" y="61817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 flipH="1" flipV="1">
          <a:off x="7211784" y="61817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 flipH="1" flipV="1">
          <a:off x="7211784" y="61817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 flipH="1" flipV="1">
          <a:off x="7211784" y="312515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 flipH="1" flipV="1">
          <a:off x="7211784" y="312515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 flipH="1" flipV="1">
          <a:off x="7211784" y="312515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 flipH="1" flipV="1">
          <a:off x="7211784" y="312515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 flipH="1" flipV="1">
          <a:off x="7211784" y="312515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 flipH="1" flipV="1">
          <a:off x="7211784" y="312515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 flipH="1" flipV="1">
          <a:off x="7211784" y="312515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 flipH="1" flipV="1">
          <a:off x="7211784" y="312515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 flipH="1" flipV="1">
          <a:off x="7211784" y="312515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 flipH="1" flipV="1">
          <a:off x="7211784" y="312515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 flipH="1" flipV="1">
          <a:off x="7211784" y="312515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08" name="TextBox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09" name="TextBox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10" name="TextBox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11" name="TextBox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12" name="TextBox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413" name="TextBox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14" name="TextBox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15" name="TextBox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16" name="TextBox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17" name="TextBox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18" name="TextBox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19" name="TextBox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20" name="TextBox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21" name="TextBox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22" name="TextBox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23" name="TextBox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24" name="TextBox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25" name="TextBox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426" name="TextBox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27" name="TextBox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28" name="TextBox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29" name="TextBox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30" name="TextBox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31" name="TextBox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56" name="TextBox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57" name="TextBox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58" name="TextBox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59" name="TextBox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60" name="TextBox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61" name="TextBox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62" name="TextBox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63" name="TextBox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64" name="TextBox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465" name="TextBox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66" name="TextBox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67" name="TextBox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68" name="TextBox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69" name="TextBox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70" name="TextBox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71" name="TextBox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72" name="TextBox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73" name="TextBox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74" name="TextBox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75" name="TextBox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76" name="TextBox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77" name="TextBox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478" name="TextBox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79" name="TextBox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80" name="TextBox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81" name="TextBox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82" name="TextBox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83" name="TextBox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84" name="TextBox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85" name="TextBox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86" name="TextBox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87" name="TextBox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88" name="TextBox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89" name="TextBox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90" name="TextBox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491" name="TextBox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92" name="TextBox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93" name="TextBox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94" name="TextBox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95" name="TextBox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96" name="TextBox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97" name="TextBox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98" name="TextBox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99" name="TextBox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00" name="TextBox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01" name="TextBox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02" name="TextBox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03" name="TextBox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504" name="TextBox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05" name="TextBox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06" name="TextBox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07" name="TextBox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08" name="TextBox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09" name="TextBox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10" name="TextBox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11" name="TextBox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12" name="TextBox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13" name="TextBox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14" name="TextBox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15" name="TextBox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16" name="TextBox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517" name="TextBox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18" name="TextBox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19" name="TextBox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20" name="TextBox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21" name="TextBox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22" name="TextBox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23" name="TextBox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24" name="TextBox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25" name="TextBox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26" name="TextBox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27" name="TextBox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28" name="TextBox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29" name="TextBox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530" name="TextBox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31" name="TextBox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32" name="TextBox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33" name="TextBox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34" name="TextBox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35" name="TextBox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36" name="TextBox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37" name="TextBox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38" name="TextBox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39" name="TextBox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40" name="TextBox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41" name="TextBox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42" name="TextBox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543" name="TextBox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44" name="TextBox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45" name="TextBox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46" name="TextBox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47" name="TextBox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48" name="TextBox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49" name="TextBox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50" name="TextBox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51" name="TextBox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52" name="TextBox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53" name="TextBox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54" name="TextBox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55" name="TextBox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556" name="TextBox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57" name="TextBox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58" name="TextBox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59" name="TextBox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60" name="TextBox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61" name="TextBox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62" name="TextBox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63" name="TextBox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64" name="TextBox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65" name="TextBox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66" name="TextBox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67" name="TextBox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68" name="TextBox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569" name="TextBox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70" name="TextBox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71" name="TextBox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72" name="TextBox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73" name="TextBox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74" name="TextBox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75" name="TextBox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76" name="TextBox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77" name="TextBox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78" name="TextBox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79" name="TextBox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80" name="TextBox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81" name="TextBox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582" name="TextBox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83" name="TextBox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84" name="TextBox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85" name="TextBox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86" name="TextBox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87" name="TextBox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88" name="TextBox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89" name="TextBox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90" name="TextBox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91" name="TextBox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92" name="TextBox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93" name="TextBox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94" name="TextBox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595" name="TextBox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96" name="TextBox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97" name="TextBox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98" name="TextBox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99" name="TextBox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00" name="TextBox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01" name="TextBox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02" name="TextBox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03" name="TextBox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04" name="TextBox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05" name="TextBox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06" name="TextBox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07" name="TextBox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608" name="TextBox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09" name="TextBox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10" name="TextBox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11" name="TextBox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12" name="TextBox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13" name="TextBox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14" name="TextBox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15" name="TextBox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16" name="TextBox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17" name="TextBox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18" name="TextBox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19" name="TextBox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20" name="TextBox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621" name="TextBox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22" name="TextBox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23" name="TextBox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24" name="TextBox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25" name="TextBox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26" name="TextBox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27" name="TextBox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28" name="TextBox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29" name="TextBox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30" name="TextBox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31" name="TextBox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32" name="TextBox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33" name="TextBox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634" name="TextBox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35" name="TextBox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36" name="TextBox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37" name="TextBox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38" name="TextBox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39" name="TextBox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40" name="TextBox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41" name="TextBox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42" name="TextBox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43" name="TextBox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44" name="TextBox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45" name="TextBox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46" name="TextBox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647" name="TextBox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48" name="TextBox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49" name="TextBox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50" name="TextBox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51" name="TextBox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52" name="TextBox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53" name="TextBox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54" name="TextBox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55" name="TextBox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56" name="TextBox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57" name="TextBox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58" name="TextBox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59" name="TextBox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660" name="TextBox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61" name="TextBox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62" name="TextBox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63" name="TextBox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64" name="TextBox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65" name="TextBox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66" name="TextBox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67" name="TextBox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68" name="TextBox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69" name="TextBox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70" name="TextBox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71" name="TextBox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72" name="TextBox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673" name="TextBox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74" name="TextBox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75" name="TextBox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76" name="TextBox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77" name="TextBox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78" name="TextBox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79" name="TextBox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80" name="TextBox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81" name="TextBox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82" name="TextBox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83" name="TextBox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84" name="TextBox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85" name="TextBox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686" name="TextBox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87" name="TextBox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88" name="TextBox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89" name="TextBox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90" name="TextBox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91" name="TextBox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92" name="TextBox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93" name="TextBox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94" name="TextBox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95" name="TextBox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96" name="TextBox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97" name="TextBox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98" name="TextBox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699" name="TextBox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00" name="TextBox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01" name="TextBox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02" name="TextBox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03" name="TextBox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04" name="TextBox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05" name="TextBox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06" name="TextBox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07" name="TextBox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08" name="TextBox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09" name="TextBox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10" name="TextBox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11" name="TextBox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712" name="TextBox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13" name="TextBox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14" name="TextBox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15" name="TextBox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16" name="TextBox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17" name="TextBox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18" name="TextBox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19" name="TextBox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20" name="TextBox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21" name="TextBox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22" name="TextBox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23" name="TextBox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24" name="TextBox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725" name="TextBox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26" name="TextBox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27" name="TextBox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28" name="TextBox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29" name="TextBox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30" name="TextBox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31" name="TextBox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32" name="TextBox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33" name="TextBox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34" name="TextBox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35" name="TextBox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36" name="TextBox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37" name="TextBox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738" name="TextBox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39" name="TextBox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40" name="TextBox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41" name="TextBox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42" name="TextBox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43" name="TextBox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44" name="TextBox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45" name="TextBox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46" name="TextBox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47" name="TextBox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48" name="TextBox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49" name="TextBox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50" name="TextBox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751" name="TextBox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52" name="TextBox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53" name="TextBox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54" name="TextBox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55" name="TextBox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56" name="TextBox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57" name="TextBox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58" name="TextBox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59" name="TextBox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60" name="TextBox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61" name="TextBox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62" name="TextBox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63" name="TextBox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764" name="TextBox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65" name="TextBox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66" name="TextBox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67" name="TextBox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68" name="TextBox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69" name="TextBox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70" name="TextBox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71" name="TextBox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72" name="TextBox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73" name="TextBox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74" name="TextBox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75" name="TextBox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76" name="TextBox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777" name="TextBox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78" name="TextBox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79" name="TextBox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80" name="TextBox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81" name="TextBox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82" name="TextBox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83" name="TextBox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84" name="TextBox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85" name="TextBox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86" name="TextBox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87" name="TextBox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88" name="TextBox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89" name="TextBox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90" name="TextBox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91" name="TextBox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92" name="TextBox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93" name="TextBox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94" name="TextBox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95" name="TextBox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96" name="TextBox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97" name="TextBox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98" name="TextBox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99" name="TextBox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00" name="TextBox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01" name="TextBox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02" name="TextBox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03" name="TextBox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04" name="TextBox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05" name="TextBox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06" name="TextBox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07" name="TextBox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08" name="TextBox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09" name="TextBox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10" name="TextBox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11" name="TextBox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12" name="TextBox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13" name="TextBox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14" name="TextBox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15" name="TextBox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16" name="TextBox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17" name="TextBox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18" name="TextBox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19" name="TextBox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20" name="TextBox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21" name="TextBox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22" name="TextBox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23" name="TextBox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24" name="TextBox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25" name="TextBox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26" name="TextBox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27" name="TextBox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28" name="TextBox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29" name="TextBox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30" name="TextBox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31" name="TextBox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32" name="TextBox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33" name="TextBox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34" name="TextBox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35" name="TextBox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36" name="TextBox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37" name="TextBox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38" name="TextBox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39" name="TextBox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40" name="TextBox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41" name="TextBox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42" name="TextBox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43" name="TextBox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44" name="TextBox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45" name="TextBox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46" name="TextBox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47" name="TextBox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48" name="TextBox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49" name="TextBox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50" name="TextBox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51" name="TextBox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52" name="TextBox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53" name="TextBox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54" name="TextBox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55" name="TextBox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56" name="TextBox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57" name="TextBox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58" name="TextBox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59" name="TextBox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60" name="TextBox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61" name="TextBox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62" name="TextBox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63" name="TextBox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64" name="TextBox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65" name="TextBox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66" name="TextBox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67" name="TextBox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68" name="TextBox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69" name="TextBox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70" name="TextBox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71" name="TextBox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72" name="TextBox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73" name="TextBox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74" name="TextBox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75" name="TextBox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76" name="TextBox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77" name="TextBox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78" name="TextBox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79" name="TextBox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80" name="TextBox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81" name="TextBox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82" name="TextBox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83" name="TextBox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84" name="TextBox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85" name="TextBox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86" name="TextBox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87" name="TextBox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88" name="TextBox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89" name="TextBox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90" name="TextBox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91" name="TextBox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92" name="TextBox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93" name="TextBox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94" name="TextBox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95" name="TextBox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96" name="TextBox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97" name="TextBox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98" name="TextBox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99" name="TextBox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00" name="TextBox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01" name="TextBox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02" name="TextBox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03" name="TextBox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04" name="TextBox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05" name="TextBox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06" name="TextBox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07" name="TextBox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08" name="TextBox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09" name="TextBox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10" name="TextBox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11" name="TextBox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12" name="TextBox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13" name="TextBox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14" name="TextBox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15" name="TextBox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16" name="TextBox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17" name="TextBox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18" name="TextBox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19" name="TextBox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20" name="TextBox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21" name="TextBox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22" name="TextBox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23" name="TextBox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24" name="TextBox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25" name="TextBox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26" name="TextBox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27" name="TextBox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28" name="TextBox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29" name="TextBox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30" name="TextBox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31" name="TextBox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32" name="TextBox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33" name="TextBox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34" name="TextBox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35" name="TextBox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36" name="TextBox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37" name="TextBox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38" name="TextBox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39" name="TextBox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40" name="TextBox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41" name="TextBox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42" name="TextBox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43" name="TextBox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44" name="TextBox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45" name="TextBox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46" name="TextBox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47" name="TextBox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48" name="TextBox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49" name="TextBox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50" name="TextBox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51" name="TextBox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52" name="TextBox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53" name="TextBox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54" name="TextBox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55" name="TextBox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56" name="TextBox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57" name="TextBox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58" name="TextBox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59" name="TextBox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60" name="TextBox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61" name="TextBox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62" name="TextBox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63" name="TextBox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64" name="TextBox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65" name="TextBox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66" name="TextBox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67" name="TextBox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68" name="TextBox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69" name="TextBox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70" name="TextBox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71" name="TextBox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72" name="TextBox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73" name="TextBox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74" name="TextBox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75" name="TextBox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76" name="TextBox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77" name="TextBox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78" name="TextBox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79" name="TextBox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80" name="TextBox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81" name="TextBox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82" name="TextBox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83" name="TextBox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84" name="TextBox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85" name="TextBox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86" name="TextBox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87" name="TextBox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88" name="TextBox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89" name="TextBox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90" name="TextBox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91" name="TextBox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92" name="TextBox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93" name="TextBox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94" name="TextBox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95" name="TextBox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96" name="TextBox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97" name="TextBox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98" name="TextBox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99" name="TextBox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00" name="TextBox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01" name="TextBox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02" name="TextBox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03" name="TextBox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04" name="TextBox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05" name="TextBox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06" name="TextBox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07" name="TextBox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08" name="TextBox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09" name="TextBox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10" name="TextBox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11" name="TextBox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12" name="TextBox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13" name="TextBox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14" name="TextBox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15" name="TextBox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16" name="TextBox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17" name="TextBox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18" name="TextBox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19" name="TextBox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20" name="TextBox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21" name="TextBox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22" name="TextBox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23" name="TextBox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24" name="TextBox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25" name="TextBox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26" name="TextBox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27" name="TextBox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28" name="TextBox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29" name="TextBox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30" name="TextBox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31" name="TextBox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32" name="TextBox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33" name="TextBox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34" name="TextBox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35" name="TextBox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36" name="TextBox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37" name="TextBox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38" name="TextBox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39" name="TextBox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40" name="TextBox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41" name="TextBox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42" name="TextBox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43" name="TextBox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44" name="TextBox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45" name="TextBox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46" name="TextBox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47" name="TextBox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48" name="TextBox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49" name="TextBox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50" name="TextBox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51" name="TextBox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52" name="TextBox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53" name="TextBox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54" name="TextBox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55" name="TextBox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56" name="TextBox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57" name="TextBox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58" name="TextBox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59" name="TextBox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60" name="TextBox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61" name="TextBox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62" name="TextBox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63" name="TextBox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64" name="TextBox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65" name="TextBox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66" name="TextBox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67" name="TextBox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68" name="TextBox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69" name="TextBox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70" name="TextBox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71" name="TextBox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72" name="TextBox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73" name="TextBox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74" name="TextBox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75" name="TextBox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76" name="TextBox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77" name="TextBox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78" name="TextBox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79" name="TextBox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80" name="TextBox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81" name="TextBox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82" name="TextBox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83" name="TextBox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84" name="TextBox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85" name="TextBox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86" name="TextBox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87" name="TextBox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88" name="TextBox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89" name="TextBox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90" name="TextBox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91" name="TextBox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92" name="TextBox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93" name="TextBox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94" name="TextBox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95" name="TextBox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96" name="TextBox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97" name="TextBox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98" name="TextBox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99" name="TextBox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00" name="TextBox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01" name="TextBox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02" name="TextBox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03" name="TextBox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04" name="TextBox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05" name="TextBox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06" name="TextBox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07" name="TextBox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08" name="TextBox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09" name="TextBox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10" name="TextBox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11" name="TextBox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12" name="TextBox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13" name="TextBox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14" name="TextBox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15" name="TextBox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16" name="TextBox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17" name="TextBox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18" name="TextBox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19" name="TextBox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20" name="TextBox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21" name="TextBox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22" name="TextBox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23" name="TextBox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24" name="TextBox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25" name="TextBox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26" name="TextBox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27" name="TextBox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28" name="TextBox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29" name="TextBox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30" name="TextBox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31" name="TextBox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32" name="TextBox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33" name="TextBox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34" name="TextBox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35" name="TextBox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36" name="TextBox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37" name="TextBox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38" name="TextBox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39" name="TextBox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40" name="TextBox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41" name="TextBox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42" name="TextBox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43" name="TextBox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44" name="TextBox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45" name="TextBox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46" name="TextBox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47" name="TextBox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48" name="TextBox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49" name="TextBox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50" name="TextBox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51" name="TextBox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52" name="TextBox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53" name="TextBox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54" name="TextBox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55" name="TextBox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56" name="TextBox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57" name="TextBox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58" name="TextBox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59" name="TextBox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60" name="TextBox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61" name="TextBox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62" name="TextBox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63" name="TextBox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64" name="TextBox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65" name="TextBox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66" name="TextBox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67" name="TextBox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68" name="TextBox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69" name="TextBox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70" name="TextBox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71" name="TextBox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72" name="TextBox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73" name="TextBox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174" name="TextBox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 txBox="1"/>
      </xdr:nvSpPr>
      <xdr:spPr>
        <a:xfrm flipH="1" flipV="1">
          <a:off x="8880900" y="610720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75" name="TextBox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76" name="TextBox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77" name="TextBox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78" name="TextBox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79" name="TextBox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80" name="TextBox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81" name="TextBox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82" name="TextBox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83" name="TextBox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84" name="TextBox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85" name="TextBox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86" name="TextBox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187" name="TextBox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 txBox="1"/>
      </xdr:nvSpPr>
      <xdr:spPr>
        <a:xfrm flipH="1" flipV="1">
          <a:off x="8880900" y="610720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88" name="TextBox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89" name="TextBox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90" name="TextBox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91" name="TextBox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92" name="TextBox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93" name="TextBox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94" name="TextBox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95" name="TextBox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96" name="TextBox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97" name="TextBox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98" name="TextBox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99" name="TextBox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200" name="TextBox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 txBox="1"/>
      </xdr:nvSpPr>
      <xdr:spPr>
        <a:xfrm flipH="1" flipV="1">
          <a:off x="8880900" y="610720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01" name="TextBox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02" name="TextBox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03" name="TextBox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04" name="TextBox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05" name="TextBox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06" name="TextBox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07" name="TextBox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08" name="TextBox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09" name="TextBox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10" name="TextBox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11" name="TextBox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12" name="TextBox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213" name="TextBox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 txBox="1"/>
      </xdr:nvSpPr>
      <xdr:spPr>
        <a:xfrm flipH="1" flipV="1">
          <a:off x="8880900" y="610720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14" name="TextBox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15" name="TextBox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16" name="TextBox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17" name="TextBox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18" name="TextBox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19" name="TextBox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20" name="TextBox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21" name="TextBox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22" name="TextBox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23" name="TextBox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24" name="TextBox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25" name="TextBox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226" name="TextBox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 txBox="1"/>
      </xdr:nvSpPr>
      <xdr:spPr>
        <a:xfrm flipH="1" flipV="1">
          <a:off x="8880900" y="610720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27" name="TextBox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28" name="TextBox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29" name="TextBox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30" name="TextBox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31" name="TextBox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32" name="TextBox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33" name="TextBox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34" name="TextBox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35" name="TextBox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36" name="TextBox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37" name="TextBox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38" name="TextBox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239" name="TextBox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 txBox="1"/>
      </xdr:nvSpPr>
      <xdr:spPr>
        <a:xfrm flipH="1" flipV="1">
          <a:off x="8880900" y="610720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40" name="TextBox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41" name="TextBox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42" name="TextBox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43" name="TextBox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44" name="TextBox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45" name="TextBox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46" name="TextBox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47" name="TextBox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48" name="TextBox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49" name="TextBox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50" name="TextBox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51" name="TextBox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252" name="TextBox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 txBox="1"/>
      </xdr:nvSpPr>
      <xdr:spPr>
        <a:xfrm flipH="1" flipV="1">
          <a:off x="8880900" y="610720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53" name="TextBox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54" name="TextBox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55" name="TextBox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56" name="TextBox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57" name="TextBox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58" name="TextBox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59" name="TextBox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60" name="TextBox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61" name="TextBox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62" name="TextBox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63" name="TextBox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64" name="TextBox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265" name="TextBox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 txBox="1"/>
      </xdr:nvSpPr>
      <xdr:spPr>
        <a:xfrm flipH="1" flipV="1">
          <a:off x="8880900" y="610720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66" name="TextBox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67" name="TextBox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68" name="TextBox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69" name="TextBox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70" name="TextBox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71" name="TextBox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72" name="TextBox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73" name="TextBox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74" name="TextBox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75" name="TextBox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76" name="TextBox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77" name="TextBox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278" name="TextBox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 txBox="1"/>
      </xdr:nvSpPr>
      <xdr:spPr>
        <a:xfrm flipH="1" flipV="1">
          <a:off x="8880900" y="610720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79" name="TextBox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80" name="TextBox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81" name="TextBox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82" name="TextBox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83" name="TextBox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84" name="TextBox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85" name="TextBox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86" name="TextBox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87" name="TextBox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88" name="TextBox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89" name="TextBox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90" name="TextBox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291" name="TextBox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 txBox="1"/>
      </xdr:nvSpPr>
      <xdr:spPr>
        <a:xfrm flipH="1" flipV="1">
          <a:off x="8880900" y="610720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92" name="TextBox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93" name="TextBox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94" name="TextBox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95" name="TextBox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96" name="TextBox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97" name="TextBox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98" name="TextBox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99" name="TextBox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00" name="TextBox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01" name="TextBox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02" name="TextBox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03" name="TextBox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304" name="TextBox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 txBox="1"/>
      </xdr:nvSpPr>
      <xdr:spPr>
        <a:xfrm flipH="1" flipV="1">
          <a:off x="8880900" y="610720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05" name="TextBox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06" name="TextBox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07" name="TextBox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08" name="TextBox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09" name="TextBox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10" name="TextBox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11" name="TextBox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12" name="TextBox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13" name="TextBox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14" name="TextBox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15" name="TextBox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16" name="TextBox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317" name="TextBox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 txBox="1"/>
      </xdr:nvSpPr>
      <xdr:spPr>
        <a:xfrm flipH="1" flipV="1">
          <a:off x="8880900" y="681317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18" name="TextBox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19" name="TextBox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20" name="TextBox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21" name="TextBox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22" name="TextBox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23" name="TextBox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24" name="TextBox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25" name="TextBox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26" name="TextBox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27" name="TextBox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28" name="TextBox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29" name="TextBox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330" name="TextBox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 txBox="1"/>
      </xdr:nvSpPr>
      <xdr:spPr>
        <a:xfrm flipH="1" flipV="1">
          <a:off x="8880900" y="681317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31" name="TextBox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32" name="TextBox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33" name="TextBox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34" name="TextBox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35" name="TextBox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36" name="TextBox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37" name="TextBox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38" name="TextBox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39" name="TextBox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40" name="TextBox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41" name="TextBox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42" name="TextBox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343" name="TextBox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 txBox="1"/>
      </xdr:nvSpPr>
      <xdr:spPr>
        <a:xfrm flipH="1" flipV="1">
          <a:off x="8880900" y="681317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44" name="TextBox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45" name="TextBox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46" name="TextBox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47" name="TextBox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48" name="TextBox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49" name="TextBox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50" name="TextBox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51" name="TextBox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52" name="TextBox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53" name="TextBox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54" name="TextBox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55" name="TextBox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356" name="TextBox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 txBox="1"/>
      </xdr:nvSpPr>
      <xdr:spPr>
        <a:xfrm flipH="1" flipV="1">
          <a:off x="8880900" y="681317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57" name="TextBox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58" name="TextBox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59" name="TextBox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60" name="TextBox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61" name="TextBox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62" name="TextBox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63" name="TextBox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64" name="TextBox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65" name="TextBox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66" name="TextBox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67" name="TextBox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68" name="TextBox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369" name="TextBox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 txBox="1"/>
      </xdr:nvSpPr>
      <xdr:spPr>
        <a:xfrm flipH="1" flipV="1">
          <a:off x="8880900" y="681317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70" name="TextBox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71" name="TextBox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72" name="TextBox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73" name="TextBox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74" name="TextBox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75" name="TextBox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76" name="TextBox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77" name="TextBox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78" name="TextBox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79" name="TextBox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80" name="TextBox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81" name="TextBox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382" name="TextBox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 txBox="1"/>
      </xdr:nvSpPr>
      <xdr:spPr>
        <a:xfrm flipH="1" flipV="1">
          <a:off x="8880900" y="681317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83" name="TextBox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84" name="TextBox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85" name="TextBox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86" name="TextBox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87" name="TextBox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88" name="TextBox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89" name="TextBox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90" name="TextBox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91" name="TextBox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92" name="TextBox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93" name="TextBox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94" name="TextBox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395" name="TextBox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 txBox="1"/>
      </xdr:nvSpPr>
      <xdr:spPr>
        <a:xfrm flipH="1" flipV="1">
          <a:off x="8880900" y="681317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96" name="TextBox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97" name="TextBox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98" name="TextBox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99" name="TextBox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00" name="TextBox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01" name="TextBox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02" name="TextBox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03" name="TextBox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04" name="TextBox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05" name="TextBox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06" name="TextBox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07" name="TextBox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408" name="TextBox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 txBox="1"/>
      </xdr:nvSpPr>
      <xdr:spPr>
        <a:xfrm flipH="1" flipV="1">
          <a:off x="8880900" y="681317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09" name="TextBox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10" name="TextBox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11" name="TextBox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12" name="TextBox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13" name="TextBox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14" name="TextBox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15" name="TextBox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16" name="TextBox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17" name="TextBox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18" name="TextBox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19" name="TextBox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20" name="TextBox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421" name="TextBox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 txBox="1"/>
      </xdr:nvSpPr>
      <xdr:spPr>
        <a:xfrm flipH="1" flipV="1">
          <a:off x="8880900" y="681317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22" name="TextBox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23" name="TextBox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24" name="TextBox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25" name="TextBox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26" name="TextBox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27" name="TextBox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28" name="TextBox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29" name="TextBox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30" name="TextBox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31" name="TextBox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32" name="TextBox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33" name="TextBox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434" name="TextBox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 txBox="1"/>
      </xdr:nvSpPr>
      <xdr:spPr>
        <a:xfrm flipH="1" flipV="1">
          <a:off x="8880900" y="681317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35" name="TextBox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36" name="TextBox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37" name="TextBox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38" name="TextBox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39" name="TextBox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40" name="TextBox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41" name="TextBox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42" name="TextBox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43" name="TextBox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44" name="TextBox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45" name="TextBox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46" name="TextBox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447" name="TextBox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 txBox="1"/>
      </xdr:nvSpPr>
      <xdr:spPr>
        <a:xfrm flipH="1" flipV="1">
          <a:off x="8880900" y="681317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48" name="TextBox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49" name="TextBox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50" name="TextBox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51" name="TextBox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52" name="TextBox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53" name="TextBox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54" name="TextBox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55" name="TextBox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56" name="TextBox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57" name="TextBox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58" name="TextBox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59" name="TextBox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460" name="TextBox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61" name="TextBox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62" name="TextBox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63" name="TextBox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64" name="TextBox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65" name="TextBox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66" name="TextBox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67" name="TextBox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68" name="TextBox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69" name="TextBox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70" name="TextBox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71" name="TextBox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72" name="TextBox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473" name="TextBox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74" name="TextBox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75" name="TextBox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76" name="TextBox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77" name="TextBox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78" name="TextBox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79" name="TextBox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80" name="TextBox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81" name="TextBox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82" name="TextBox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83" name="TextBox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84" name="TextBox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85" name="TextBox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486" name="TextBox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87" name="TextBox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88" name="TextBox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89" name="TextBox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90" name="TextBox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91" name="TextBox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92" name="TextBox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93" name="TextBox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94" name="TextBox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95" name="TextBox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96" name="TextBox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97" name="TextBox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98" name="TextBox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499" name="TextBox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00" name="TextBox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01" name="TextBox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02" name="TextBox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03" name="TextBox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04" name="TextBox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05" name="TextBox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06" name="TextBox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07" name="TextBox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08" name="TextBox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09" name="TextBox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10" name="TextBox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11" name="TextBox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512" name="TextBox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13" name="TextBox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14" name="TextBox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15" name="TextBox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16" name="TextBox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17" name="TextBox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18" name="TextBox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19" name="TextBox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20" name="TextBox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21" name="TextBox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22" name="TextBox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23" name="TextBox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24" name="TextBox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525" name="TextBox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26" name="TextBox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27" name="TextBox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28" name="TextBox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29" name="TextBox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30" name="TextBox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31" name="TextBox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32" name="TextBox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33" name="TextBox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34" name="TextBox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35" name="TextBox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36" name="TextBox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37" name="TextBox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538" name="TextBox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39" name="TextBox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40" name="TextBox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41" name="TextBox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42" name="TextBox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43" name="TextBox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44" name="TextBox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45" name="TextBox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46" name="TextBox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47" name="TextBox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48" name="TextBox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49" name="TextBox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50" name="TextBox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551" name="TextBox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52" name="TextBox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53" name="TextBox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54" name="TextBox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55" name="TextBox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56" name="TextBox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57" name="TextBox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58" name="TextBox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59" name="TextBox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60" name="TextBox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61" name="TextBox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62" name="TextBox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63" name="TextBox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564" name="TextBox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65" name="TextBox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66" name="TextBox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67" name="TextBox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68" name="TextBox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69" name="TextBox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70" name="TextBox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71" name="TextBox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72" name="TextBox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73" name="TextBox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74" name="TextBox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75" name="TextBox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76" name="TextBox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577" name="TextBox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78" name="TextBox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79" name="TextBox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80" name="TextBox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81" name="TextBox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82" name="TextBox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83" name="TextBox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84" name="TextBox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85" name="TextBox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86" name="TextBox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87" name="TextBox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88" name="TextBox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89" name="TextBox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590" name="TextBox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91" name="TextBox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92" name="TextBox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93" name="TextBox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94" name="TextBox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95" name="TextBox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96" name="TextBox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97" name="TextBox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98" name="TextBox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99" name="TextBox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00" name="TextBox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01" name="TextBox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02" name="TextBox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603" name="TextBox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04" name="TextBox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05" name="TextBox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06" name="TextBox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07" name="TextBox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08" name="TextBox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09" name="TextBox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10" name="TextBox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11" name="TextBox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12" name="TextBox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13" name="TextBox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14" name="TextBox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15" name="TextBox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616" name="TextBox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17" name="TextBox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18" name="TextBox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19" name="TextBox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20" name="TextBox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21" name="TextBox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22" name="TextBox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23" name="TextBox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24" name="TextBox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25" name="TextBox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26" name="TextBox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27" name="TextBox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28" name="TextBox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629" name="TextBox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30" name="TextBox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31" name="TextBox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32" name="TextBox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33" name="TextBox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34" name="TextBox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35" name="TextBox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36" name="TextBox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37" name="TextBox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38" name="TextBox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39" name="TextBox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40" name="TextBox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41" name="TextBox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642" name="TextBox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43" name="TextBox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44" name="TextBox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45" name="TextBox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46" name="TextBox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47" name="TextBox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48" name="TextBox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49" name="TextBox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50" name="TextBox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51" name="TextBox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52" name="TextBox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53" name="TextBox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54" name="TextBox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655" name="TextBox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56" name="TextBox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57" name="TextBox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58" name="TextBox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59" name="TextBox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60" name="TextBox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61" name="TextBox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62" name="TextBox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63" name="TextBox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64" name="TextBox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65" name="TextBox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66" name="TextBox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67" name="TextBox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668" name="TextBox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69" name="TextBox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70" name="TextBox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71" name="TextBox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72" name="TextBox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73" name="TextBox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74" name="TextBox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75" name="TextBox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76" name="TextBox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77" name="TextBox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78" name="TextBox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79" name="TextBox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80" name="TextBox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681" name="TextBox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82" name="TextBox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83" name="TextBox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84" name="TextBox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85" name="TextBox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86" name="TextBox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87" name="TextBox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88" name="TextBox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89" name="TextBox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90" name="TextBox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91" name="TextBox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92" name="TextBox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93" name="TextBox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694" name="TextBox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95" name="TextBox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96" name="TextBox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97" name="TextBox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98" name="TextBox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99" name="TextBox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00" name="TextBox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01" name="TextBox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02" name="TextBox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03" name="TextBox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04" name="TextBox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05" name="TextBox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06" name="TextBox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707" name="TextBox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08" name="TextBox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09" name="TextBox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10" name="TextBox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11" name="TextBox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12" name="TextBox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13" name="TextBox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14" name="TextBox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15" name="TextBox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16" name="TextBox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17" name="TextBox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18" name="TextBox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19" name="TextBox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720" name="TextBox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21" name="TextBox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22" name="TextBox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23" name="TextBox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24" name="TextBox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25" name="TextBox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26" name="TextBox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27" name="TextBox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28" name="TextBox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29" name="TextBox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30" name="TextBox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31" name="TextBox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32" name="TextBox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733" name="TextBox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34" name="TextBox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35" name="TextBox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36" name="TextBox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37" name="TextBox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38" name="TextBox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39" name="TextBox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40" name="TextBox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41" name="TextBox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42" name="TextBox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43" name="TextBox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44" name="TextBox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45" name="TextBox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746" name="TextBox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47" name="TextBox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48" name="TextBox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49" name="TextBox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50" name="TextBox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51" name="TextBox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52" name="TextBox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53" name="TextBox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54" name="TextBox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55" name="TextBox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56" name="TextBox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57" name="TextBox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58" name="TextBox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759" name="TextBox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60" name="TextBox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61" name="TextBox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62" name="TextBox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63" name="TextBox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64" name="TextBox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65" name="TextBox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66" name="TextBox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67" name="TextBox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68" name="TextBox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69" name="TextBox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70" name="TextBox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71" name="TextBox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772" name="TextBox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73" name="TextBox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74" name="TextBox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75" name="TextBox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76" name="TextBox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77" name="TextBox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78" name="TextBox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79" name="TextBox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80" name="TextBox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81" name="TextBox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82" name="TextBox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83" name="TextBox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84" name="TextBox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785" name="TextBox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86" name="TextBox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87" name="TextBox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88" name="TextBox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89" name="TextBox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90" name="TextBox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91" name="TextBox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92" name="TextBox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93" name="TextBox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94" name="TextBox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95" name="TextBox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96" name="TextBox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97" name="TextBox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798" name="TextBox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99" name="TextBox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00" name="TextBox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01" name="TextBox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02" name="TextBox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03" name="TextBox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04" name="TextBox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05" name="TextBox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06" name="TextBox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07" name="TextBox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08" name="TextBox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09" name="TextBox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10" name="TextBox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811" name="TextBox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12" name="TextBox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13" name="TextBox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14" name="TextBox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15" name="TextBox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16" name="TextBox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17" name="TextBox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18" name="TextBox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19" name="TextBox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20" name="TextBox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21" name="TextBox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22" name="TextBox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23" name="TextBox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824" name="TextBox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25" name="TextBox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26" name="TextBox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27" name="TextBox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28" name="TextBox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29" name="TextBox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30" name="TextBox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31" name="TextBox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32" name="TextBox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33" name="TextBox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34" name="TextBox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35" name="TextBox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36" name="TextBox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837" name="TextBox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38" name="TextBox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39" name="TextBox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40" name="TextBox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41" name="TextBox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42" name="TextBox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43" name="TextBox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44" name="TextBox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45" name="TextBox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46" name="TextBox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47" name="TextBox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48" name="TextBox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49" name="TextBox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850" name="TextBox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51" name="TextBox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52" name="TextBox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53" name="TextBox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54" name="TextBox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55" name="TextBox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56" name="TextBox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57" name="TextBox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58" name="TextBox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59" name="TextBox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60" name="TextBox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61" name="TextBox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62" name="TextBox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863" name="TextBox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64" name="TextBox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65" name="TextBox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66" name="TextBox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67" name="TextBox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68" name="TextBox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69" name="TextBox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70" name="TextBox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71" name="TextBox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72" name="TextBox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73" name="TextBox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74" name="TextBox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75" name="TextBox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876" name="TextBox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77" name="TextBox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78" name="TextBox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79" name="TextBox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80" name="TextBox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81" name="TextBox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82" name="TextBox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83" name="TextBox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84" name="TextBox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85" name="TextBox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86" name="TextBox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87" name="TextBox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88" name="TextBox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889" name="TextBox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90" name="TextBox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91" name="TextBox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92" name="TextBox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93" name="TextBox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94" name="TextBox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95" name="TextBox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96" name="TextBox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97" name="TextBox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98" name="TextBox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99" name="TextBox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00" name="TextBox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01" name="TextBox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902" name="TextBox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03" name="TextBox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04" name="TextBox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05" name="TextBox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06" name="TextBox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07" name="TextBox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08" name="TextBox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09" name="TextBox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10" name="TextBox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11" name="TextBox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12" name="TextBox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13" name="TextBox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14" name="TextBox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915" name="TextBox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16" name="TextBox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17" name="TextBox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18" name="TextBox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19" name="TextBox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20" name="TextBox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21" name="TextBox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22" name="TextBox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23" name="TextBox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24" name="TextBox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25" name="TextBox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26" name="TextBox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27" name="TextBox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928" name="TextBox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29" name="TextBox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30" name="TextBox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31" name="TextBox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32" name="TextBox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33" name="TextBox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34" name="TextBox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35" name="TextBox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36" name="TextBox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37" name="TextBox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38" name="TextBox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39" name="TextBox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40" name="TextBox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941" name="TextBox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42" name="TextBox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43" name="TextBox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44" name="TextBox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45" name="TextBox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46" name="TextBox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47" name="TextBox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48" name="TextBox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49" name="TextBox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50" name="TextBox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51" name="TextBox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52" name="TextBox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53" name="TextBox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954" name="TextBox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55" name="TextBox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56" name="TextBox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57" name="TextBox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58" name="TextBox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59" name="TextBox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60" name="TextBox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61" name="TextBox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62" name="TextBox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63" name="TextBox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64" name="TextBox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65" name="TextBox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66" name="TextBox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967" name="TextBox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68" name="TextBox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69" name="TextBox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70" name="TextBox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71" name="TextBox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72" name="TextBox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73" name="TextBox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74" name="TextBox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75" name="TextBox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76" name="TextBox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77" name="TextBox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78" name="TextBox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79" name="TextBox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980" name="TextBox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81" name="TextBox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82" name="TextBox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83" name="TextBox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84" name="TextBox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85" name="TextBox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86" name="TextBox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87" name="TextBox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88" name="TextBox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89" name="TextBox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90" name="TextBox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91" name="TextBox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92" name="TextBox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993" name="TextBox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94" name="TextBox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95" name="TextBox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96" name="TextBox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97" name="TextBox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98" name="TextBox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99" name="TextBox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00" name="TextBox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01" name="TextBox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02" name="TextBox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03" name="TextBox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04" name="TextBox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05" name="TextBox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006" name="TextBox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07" name="TextBox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08" name="TextBox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09" name="TextBox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10" name="TextBox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11" name="TextBox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12" name="TextBox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13" name="TextBox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14" name="TextBox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15" name="TextBox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16" name="TextBox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17" name="TextBox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18" name="TextBox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019" name="TextBox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20" name="TextBox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21" name="TextBox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22" name="TextBox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23" name="TextBox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24" name="TextBox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25" name="TextBox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26" name="TextBox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27" name="TextBox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28" name="TextBox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29" name="TextBox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30" name="TextBox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31" name="TextBox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032" name="TextBox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33" name="TextBox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34" name="TextBox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35" name="TextBox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36" name="TextBox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37" name="TextBox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38" name="TextBox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39" name="TextBox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40" name="TextBox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41" name="TextBox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42" name="TextBox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43" name="TextBox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44" name="TextBox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045" name="TextBox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46" name="TextBox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47" name="TextBox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48" name="TextBox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49" name="TextBox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50" name="TextBox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51" name="TextBox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52" name="TextBox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53" name="TextBox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54" name="TextBox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55" name="TextBox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56" name="TextBox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57" name="TextBox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058" name="TextBox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59" name="TextBox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60" name="TextBox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61" name="TextBox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62" name="TextBox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63" name="TextBox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64" name="TextBox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65" name="TextBox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66" name="TextBox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67" name="TextBox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68" name="TextBox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69" name="TextBox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70" name="TextBox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071" name="TextBox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72" name="TextBox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73" name="TextBox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74" name="TextBox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75" name="TextBox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76" name="TextBox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77" name="TextBox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78" name="TextBox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79" name="TextBox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80" name="TextBox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81" name="TextBox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82" name="TextBox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83" name="TextBox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084" name="TextBox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85" name="TextBox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86" name="TextBox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87" name="TextBox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88" name="TextBox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89" name="TextBox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90" name="TextBox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91" name="TextBox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92" name="TextBox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93" name="TextBox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94" name="TextBox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95" name="TextBox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96" name="TextBox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097" name="TextBox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98" name="TextBox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99" name="TextBox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00" name="TextBox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01" name="TextBox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02" name="TextBox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03" name="TextBox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04" name="TextBox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05" name="TextBox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06" name="TextBox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07" name="TextBox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08" name="TextBox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09" name="TextBox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110" name="TextBox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11" name="TextBox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12" name="TextBox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13" name="TextBox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14" name="TextBox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15" name="TextBox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16" name="TextBox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17" name="TextBox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18" name="TextBox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19" name="TextBox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20" name="TextBox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21" name="TextBox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22" name="TextBox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123" name="TextBox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24" name="TextBox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25" name="TextBox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26" name="TextBox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27" name="TextBox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28" name="TextBox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29" name="TextBox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30" name="TextBox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31" name="TextBox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32" name="TextBox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33" name="TextBox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34" name="TextBox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35" name="TextBox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136" name="TextBox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37" name="TextBox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38" name="TextBox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39" name="TextBox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40" name="TextBox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41" name="TextBox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42" name="TextBox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43" name="TextBox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44" name="TextBox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45" name="TextBox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46" name="TextBox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47" name="TextBox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48" name="TextBox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149" name="TextBox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50" name="TextBox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51" name="TextBox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52" name="TextBox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53" name="TextBox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54" name="TextBox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55" name="TextBox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56" name="TextBox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57" name="TextBox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58" name="TextBox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59" name="TextBox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60" name="TextBox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61" name="TextBox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162" name="TextBox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63" name="TextBox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64" name="TextBox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65" name="TextBox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66" name="TextBox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67" name="TextBox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68" name="TextBox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69" name="TextBox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70" name="TextBox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71" name="TextBox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72" name="TextBox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73" name="TextBox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74" name="TextBox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175" name="TextBox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76" name="TextBox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77" name="TextBox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78" name="TextBox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79" name="TextBox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80" name="TextBox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81" name="TextBox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82" name="TextBox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83" name="TextBox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84" name="TextBox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85" name="TextBox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86" name="TextBox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87" name="TextBox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188" name="TextBox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89" name="TextBox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90" name="TextBox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91" name="TextBox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92" name="TextBox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93" name="TextBox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94" name="TextBox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95" name="TextBox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96" name="TextBox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97" name="TextBox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98" name="TextBox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99" name="TextBox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00" name="TextBox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201" name="TextBox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02" name="TextBox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03" name="TextBox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04" name="TextBox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05" name="TextBox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06" name="TextBox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07" name="TextBox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08" name="TextBox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09" name="TextBox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10" name="TextBox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11" name="TextBox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12" name="TextBox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13" name="TextBox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214" name="TextBox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15" name="TextBox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16" name="TextBox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17" name="TextBox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18" name="TextBox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19" name="TextBox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20" name="TextBox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21" name="TextBox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22" name="TextBox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23" name="TextBox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24" name="TextBox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25" name="TextBox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26" name="TextBox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227" name="TextBox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28" name="TextBox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29" name="TextBox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30" name="TextBox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31" name="TextBox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32" name="TextBox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33" name="TextBox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34" name="TextBox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35" name="TextBox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36" name="TextBox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37" name="TextBox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38" name="TextBox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39" name="TextBox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240" name="TextBox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41" name="TextBox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42" name="TextBox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43" name="TextBox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44" name="TextBox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45" name="TextBox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46" name="TextBox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47" name="TextBox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48" name="TextBox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49" name="TextBox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50" name="TextBox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51" name="TextBox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52" name="TextBox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253" name="TextBox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54" name="TextBox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55" name="TextBox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56" name="TextBox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57" name="TextBox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58" name="TextBox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59" name="TextBox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60" name="TextBox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61" name="TextBox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62" name="TextBox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63" name="TextBox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64" name="TextBox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65" name="TextBox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266" name="TextBox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67" name="TextBox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68" name="TextBox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69" name="TextBox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70" name="TextBox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71" name="TextBox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72" name="TextBox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73" name="TextBox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74" name="TextBox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75" name="TextBox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76" name="TextBox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77" name="TextBox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78" name="TextBox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279" name="TextBox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80" name="TextBox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81" name="TextBox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82" name="TextBox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83" name="TextBox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84" name="TextBox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85" name="TextBox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86" name="TextBox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87" name="TextBox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88" name="TextBox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89" name="TextBox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90" name="TextBox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91" name="TextBox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292" name="TextBox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93" name="TextBox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94" name="TextBox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95" name="TextBox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96" name="TextBox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97" name="TextBox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98" name="TextBox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99" name="TextBox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00" name="TextBox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01" name="TextBox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02" name="TextBox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03" name="TextBox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04" name="TextBox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305" name="TextBox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06" name="TextBox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07" name="TextBox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08" name="TextBox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09" name="TextBox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10" name="TextBox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11" name="TextBox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12" name="TextBox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13" name="TextBox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14" name="TextBox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15" name="TextBox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16" name="TextBox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17" name="TextBox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318" name="TextBox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19" name="TextBox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20" name="TextBox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21" name="TextBox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22" name="TextBox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23" name="TextBox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24" name="TextBox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25" name="TextBox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26" name="TextBox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27" name="TextBox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28" name="TextBox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29" name="TextBox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30" name="TextBox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331" name="TextBox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32" name="TextBox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33" name="TextBox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34" name="TextBox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35" name="TextBox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36" name="TextBox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37" name="TextBox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38" name="TextBox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39" name="TextBox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40" name="TextBox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41" name="TextBox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42" name="TextBox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43" name="TextBox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344" name="TextBox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45" name="TextBox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46" name="TextBox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47" name="TextBox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48" name="TextBox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49" name="TextBox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50" name="TextBox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51" name="TextBox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52" name="TextBox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53" name="TextBox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54" name="TextBox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55" name="TextBox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56" name="TextBox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357" name="TextBox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58" name="TextBox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59" name="TextBox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60" name="TextBox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61" name="TextBox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62" name="TextBox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63" name="TextBox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64" name="TextBox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65" name="TextBox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66" name="TextBox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67" name="TextBox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68" name="TextBox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69" name="TextBox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370" name="TextBox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71" name="TextBox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72" name="TextBox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73" name="TextBox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74" name="TextBox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75" name="TextBox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76" name="TextBox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77" name="TextBox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78" name="TextBox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79" name="TextBox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80" name="TextBox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81" name="TextBox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82" name="TextBox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383" name="TextBox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84" name="TextBox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85" name="TextBox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86" name="TextBox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87" name="TextBox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88" name="TextBox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89" name="TextBox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90" name="TextBox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91" name="TextBox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92" name="TextBox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93" name="TextBox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94" name="TextBox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95" name="TextBox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396" name="TextBox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97" name="TextBox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98" name="TextBox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99" name="TextBox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00" name="TextBox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01" name="TextBox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02" name="TextBox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03" name="TextBox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04" name="TextBox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05" name="TextBox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06" name="TextBox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07" name="TextBox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08" name="TextBox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409" name="TextBox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10" name="TextBox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11" name="TextBox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12" name="TextBox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13" name="TextBox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14" name="TextBox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15" name="TextBox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16" name="TextBox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17" name="TextBox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18" name="TextBox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19" name="TextBox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20" name="TextBox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21" name="TextBox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422" name="TextBox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23" name="TextBox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24" name="TextBox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25" name="TextBox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26" name="TextBox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27" name="TextBox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28" name="TextBox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29" name="TextBox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30" name="TextBox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31" name="TextBox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32" name="TextBox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33" name="TextBox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34" name="TextBox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435" name="TextBox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36" name="TextBox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37" name="TextBox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38" name="TextBox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39" name="TextBox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40" name="TextBox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41" name="TextBox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42" name="TextBox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43" name="TextBox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44" name="TextBox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45" name="TextBox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46" name="TextBox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47" name="TextBox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448" name="TextBox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49" name="TextBox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50" name="TextBox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51" name="TextBox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52" name="TextBox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53" name="TextBox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54" name="TextBox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55" name="TextBox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56" name="TextBox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57" name="TextBox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58" name="TextBox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59" name="TextBox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60" name="TextBox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461" name="TextBox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62" name="TextBox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63" name="TextBox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64" name="TextBox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65" name="TextBox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66" name="TextBox 4465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67" name="TextBox 4466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68" name="TextBox 4467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69" name="TextBox 4468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70" name="TextBox 4469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71" name="TextBox 4470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72" name="TextBox 4471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73" name="TextBox 4472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474" name="TextBox 4473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75" name="TextBox 4474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76" name="TextBox 4475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77" name="TextBox 4476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78" name="TextBox 4477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79" name="TextBox 4478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80" name="TextBox 4479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81" name="TextBox 4480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82" name="TextBox 4481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83" name="TextBox 4482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84" name="TextBox 4483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85" name="TextBox 4484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86" name="TextBox 4485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487" name="TextBox 4486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88" name="TextBox 4487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89" name="TextBox 4488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90" name="TextBox 4489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91" name="TextBox 4490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92" name="TextBox 4491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93" name="TextBox 4492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94" name="TextBox 4493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95" name="TextBox 4494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96" name="TextBox 4495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97" name="TextBox 4496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98" name="TextBox 4497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99" name="TextBox 4498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500" name="TextBox 4499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01" name="TextBox 4500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02" name="TextBox 4501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03" name="TextBox 4502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04" name="TextBox 4503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05" name="TextBox 4504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06" name="TextBox 4505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07" name="TextBox 4506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08" name="TextBox 4507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09" name="TextBox 4508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10" name="TextBox 4509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11" name="TextBox 4510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12" name="TextBox 4511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513" name="TextBox 4512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14" name="TextBox 4513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15" name="TextBox 4514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16" name="TextBox 4515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17" name="TextBox 4516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18" name="TextBox 4517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19" name="TextBox 4518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20" name="TextBox 4519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21" name="TextBox 4520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22" name="TextBox 4521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23" name="TextBox 4522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24" name="TextBox 4523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25" name="TextBox 4524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526" name="TextBox 4525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27" name="TextBox 4526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28" name="TextBox 4527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29" name="TextBox 4528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30" name="TextBox 4529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31" name="TextBox 4530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32" name="TextBox 4531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33" name="TextBox 4532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34" name="TextBox 4533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35" name="TextBox 4534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36" name="TextBox 4535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37" name="TextBox 4536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38" name="TextBox 4537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539" name="TextBox 4538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40" name="TextBox 4539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41" name="TextBox 4540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42" name="TextBox 4541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43" name="TextBox 4542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44" name="TextBox 4543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45" name="TextBox 4544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46" name="TextBox 4545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47" name="TextBox 4546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48" name="TextBox 4547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49" name="TextBox 4548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50" name="TextBox 4549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51" name="TextBox 4550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552" name="TextBox 4551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53" name="TextBox 4552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54" name="TextBox 4553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55" name="TextBox 4554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56" name="TextBox 4555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57" name="TextBox 4556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58" name="TextBox 4557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59" name="TextBox 4558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60" name="TextBox 4559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61" name="TextBox 4560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62" name="TextBox 4561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63" name="TextBox 4562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64" name="TextBox 4563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565" name="TextBox 4564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66" name="TextBox 4565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67" name="TextBox 4566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68" name="TextBox 4567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69" name="TextBox 4568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70" name="TextBox 4569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71" name="TextBox 4570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72" name="TextBox 4571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73" name="TextBox 4572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74" name="TextBox 4573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75" name="TextBox 4574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76" name="TextBox 4575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77" name="TextBox 4576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578" name="TextBox 4577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79" name="TextBox 4578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80" name="TextBox 4579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81" name="TextBox 4580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82" name="TextBox 4581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83" name="TextBox 4582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84" name="TextBox 4583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85" name="TextBox 4584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86" name="TextBox 4585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87" name="TextBox 4586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88" name="TextBox 4587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89" name="TextBox 4588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90" name="TextBox 4589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591" name="TextBox 4590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92" name="TextBox 4591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93" name="TextBox 4592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94" name="TextBox 4593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95" name="TextBox 4594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96" name="TextBox 4595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97" name="TextBox 4596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98" name="TextBox 4597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99" name="TextBox 4598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00" name="TextBox 4599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01" name="TextBox 4600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02" name="TextBox 4601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03" name="TextBox 4602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604" name="TextBox 4603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05" name="TextBox 4604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06" name="TextBox 4605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07" name="TextBox 4606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08" name="TextBox 4607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09" name="TextBox 4608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10" name="TextBox 4609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11" name="TextBox 4610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12" name="TextBox 4611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13" name="TextBox 4612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14" name="TextBox 4613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15" name="TextBox 4614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16" name="TextBox 4615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617" name="TextBox 4616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18" name="TextBox 4617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19" name="TextBox 4618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20" name="TextBox 4619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21" name="TextBox 4620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22" name="TextBox 4621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23" name="TextBox 4622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24" name="TextBox 4623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25" name="TextBox 4624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26" name="TextBox 4625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27" name="TextBox 4626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28" name="TextBox 4627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29" name="TextBox 4628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630" name="TextBox 4629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31" name="TextBox 4630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32" name="TextBox 4631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33" name="TextBox 4632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34" name="TextBox 4633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35" name="TextBox 4634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36" name="TextBox 4635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37" name="TextBox 4636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38" name="TextBox 4637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39" name="TextBox 4638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40" name="TextBox 4639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41" name="TextBox 4640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42" name="TextBox 4641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643" name="TextBox 4642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44" name="TextBox 4643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45" name="TextBox 4644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46" name="TextBox 4645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47" name="TextBox 4646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48" name="TextBox 4647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49" name="TextBox 4648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50" name="TextBox 4649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51" name="TextBox 4650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52" name="TextBox 4651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53" name="TextBox 4652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54" name="TextBox 4653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55" name="TextBox 4654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656" name="TextBox 4655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57" name="TextBox 4656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58" name="TextBox 4657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59" name="TextBox 4658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60" name="TextBox 4659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61" name="TextBox 4660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62" name="TextBox 4661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63" name="TextBox 4662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64" name="TextBox 4663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65" name="TextBox 4664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66" name="TextBox 4665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67" name="TextBox 4666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68" name="TextBox 4667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669" name="TextBox 4668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70" name="TextBox 4669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71" name="TextBox 4670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72" name="TextBox 4671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73" name="TextBox 4672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74" name="TextBox 4673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75" name="TextBox 4674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76" name="TextBox 4675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77" name="TextBox 4676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78" name="TextBox 4677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79" name="TextBox 4678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80" name="TextBox 4679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81" name="TextBox 4680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682" name="TextBox 4681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83" name="TextBox 4682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84" name="TextBox 4683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85" name="TextBox 4684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86" name="TextBox 4685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87" name="TextBox 4686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88" name="TextBox 4687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89" name="TextBox 4688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90" name="TextBox 4689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91" name="TextBox 4690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92" name="TextBox 4691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93" name="TextBox 4692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94" name="TextBox 4693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695" name="TextBox 4694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96" name="TextBox 4695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97" name="TextBox 4696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98" name="TextBox 4697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99" name="TextBox 4698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00" name="TextBox 4699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01" name="TextBox 4700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02" name="TextBox 4701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03" name="TextBox 4702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04" name="TextBox 4703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05" name="TextBox 4704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06" name="TextBox 4705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07" name="TextBox 4706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708" name="TextBox 4707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09" name="TextBox 4708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10" name="TextBox 4709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11" name="TextBox 4710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12" name="TextBox 4711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13" name="TextBox 4712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14" name="TextBox 4713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15" name="TextBox 4714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16" name="TextBox 4715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17" name="TextBox 4716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18" name="TextBox 4717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19" name="TextBox 4718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20" name="TextBox 4719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721" name="TextBox 4720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22" name="TextBox 4721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23" name="TextBox 4722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24" name="TextBox 4723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25" name="TextBox 4724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26" name="TextBox 4725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27" name="TextBox 4726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28" name="TextBox 4727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29" name="TextBox 4728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30" name="TextBox 4729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31" name="TextBox 4730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32" name="TextBox 4731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33" name="TextBox 4732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734" name="TextBox 4733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35" name="TextBox 4734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36" name="TextBox 4735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37" name="TextBox 4736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38" name="TextBox 4737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39" name="TextBox 4738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40" name="TextBox 4739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41" name="TextBox 4740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42" name="TextBox 4741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43" name="TextBox 4742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44" name="TextBox 4743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45" name="TextBox 4744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46" name="TextBox 4745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747" name="TextBox 4746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48" name="TextBox 4747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49" name="TextBox 4748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50" name="TextBox 4749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51" name="TextBox 4750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52" name="TextBox 4751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53" name="TextBox 4752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54" name="TextBox 4753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55" name="TextBox 4754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56" name="TextBox 4755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57" name="TextBox 4756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58" name="TextBox 4757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59" name="TextBox 4758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760" name="TextBox 4759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61" name="TextBox 4760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62" name="TextBox 4761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63" name="TextBox 4762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64" name="TextBox 4763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65" name="TextBox 4764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66" name="TextBox 4765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67" name="TextBox 4766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68" name="TextBox 4767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69" name="TextBox 4768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70" name="TextBox 4769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71" name="TextBox 4770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72" name="TextBox 4771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773" name="TextBox 4772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74" name="TextBox 4773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75" name="TextBox 4774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76" name="TextBox 4775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77" name="TextBox 4776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78" name="TextBox 4777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79" name="TextBox 4778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80" name="TextBox 4779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81" name="TextBox 4780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82" name="TextBox 4781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83" name="TextBox 4782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84" name="TextBox 4783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85" name="TextBox 4784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786" name="TextBox 4785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87" name="TextBox 4786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88" name="TextBox 4787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89" name="TextBox 4788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90" name="TextBox 4789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91" name="TextBox 4790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92" name="TextBox 4791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93" name="TextBox 4792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94" name="TextBox 4793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95" name="TextBox 4794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96" name="TextBox 4795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97" name="TextBox 4796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98" name="TextBox 4797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799" name="TextBox 4798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00" name="TextBox 4799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01" name="TextBox 4800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02" name="TextBox 4801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03" name="TextBox 4802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04" name="TextBox 4803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05" name="TextBox 4804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06" name="TextBox 4805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07" name="TextBox 4806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08" name="TextBox 4807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09" name="TextBox 4808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10" name="TextBox 4809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11" name="TextBox 4810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812" name="TextBox 4811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13" name="TextBox 4812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14" name="TextBox 4813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15" name="TextBox 4814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16" name="TextBox 4815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17" name="TextBox 4816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18" name="TextBox 4817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19" name="TextBox 4818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20" name="TextBox 4819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21" name="TextBox 4820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22" name="TextBox 4821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23" name="TextBox 4822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24" name="TextBox 4823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825" name="TextBox 4824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26" name="TextBox 4825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27" name="TextBox 4826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28" name="TextBox 4827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29" name="TextBox 4828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30" name="TextBox 4829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31" name="TextBox 4830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32" name="TextBox 4831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33" name="TextBox 4832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34" name="TextBox 4833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35" name="TextBox 4834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36" name="TextBox 4835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37" name="TextBox 4836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838" name="TextBox 4837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39" name="TextBox 4838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40" name="TextBox 4839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41" name="TextBox 4840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42" name="TextBox 4841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43" name="TextBox 4842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44" name="TextBox 4843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45" name="TextBox 4844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46" name="TextBox 4845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47" name="TextBox 4846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48" name="TextBox 4847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49" name="TextBox 4848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50" name="TextBox 4849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851" name="TextBox 4850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52" name="TextBox 4851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53" name="TextBox 4852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54" name="TextBox 4853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55" name="TextBox 4854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56" name="TextBox 4855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57" name="TextBox 4856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"/>
  <sheetViews>
    <sheetView tabSelected="1" zoomScale="70" zoomScaleNormal="70" zoomScaleSheetLayoutView="7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9" sqref="C9"/>
    </sheetView>
  </sheetViews>
  <sheetFormatPr defaultColWidth="9.140625" defaultRowHeight="15.75" x14ac:dyDescent="0.25"/>
  <cols>
    <col min="1" max="1" width="7.140625" style="3" customWidth="1"/>
    <col min="2" max="2" width="24.42578125" style="3" customWidth="1"/>
    <col min="3" max="3" width="94.85546875" style="3" customWidth="1"/>
    <col min="4" max="4" width="7.28515625" style="3" customWidth="1"/>
    <col min="5" max="5" width="10.42578125" style="3" customWidth="1"/>
    <col min="6" max="6" width="18" style="3" customWidth="1"/>
    <col min="7" max="7" width="17.5703125" style="3" customWidth="1"/>
    <col min="8" max="8" width="21" style="3" customWidth="1"/>
    <col min="9" max="10" width="16.140625" style="3" customWidth="1"/>
    <col min="11" max="16384" width="9.140625" style="3"/>
  </cols>
  <sheetData>
    <row r="2" spans="1:10" ht="109.5" customHeight="1" x14ac:dyDescent="0.25">
      <c r="B2" s="4"/>
      <c r="C2" s="1"/>
      <c r="D2" s="5"/>
      <c r="E2" s="5"/>
      <c r="F2" s="25" t="s">
        <v>26</v>
      </c>
      <c r="G2" s="25"/>
      <c r="H2" s="25"/>
      <c r="I2" s="25"/>
      <c r="J2" s="25"/>
    </row>
    <row r="3" spans="1:10" x14ac:dyDescent="0.25">
      <c r="B3" s="4"/>
      <c r="C3" s="4"/>
      <c r="D3" s="1"/>
      <c r="E3" s="1"/>
      <c r="F3" s="1"/>
      <c r="G3" s="1"/>
    </row>
    <row r="4" spans="1:10" x14ac:dyDescent="0.25">
      <c r="B4" s="4"/>
      <c r="C4" s="4"/>
      <c r="D4" s="2"/>
      <c r="E4" s="2" t="s">
        <v>9</v>
      </c>
      <c r="F4" s="1"/>
      <c r="G4" s="1"/>
    </row>
    <row r="5" spans="1:10" x14ac:dyDescent="0.25">
      <c r="B5" s="4"/>
      <c r="C5" s="4"/>
      <c r="D5" s="1"/>
      <c r="E5" s="1"/>
      <c r="F5" s="1" t="s">
        <v>0</v>
      </c>
      <c r="G5" s="1"/>
    </row>
    <row r="6" spans="1:10" ht="15" customHeight="1" x14ac:dyDescent="0.25">
      <c r="A6" s="29" t="s">
        <v>1</v>
      </c>
      <c r="B6" s="29" t="s">
        <v>16</v>
      </c>
      <c r="C6" s="29" t="s">
        <v>8</v>
      </c>
      <c r="D6" s="27" t="s">
        <v>2</v>
      </c>
      <c r="E6" s="28" t="s">
        <v>3</v>
      </c>
      <c r="F6" s="21" t="s">
        <v>19</v>
      </c>
      <c r="G6" s="21" t="s">
        <v>7</v>
      </c>
      <c r="H6" s="23" t="s">
        <v>6</v>
      </c>
      <c r="I6" s="23" t="s">
        <v>4</v>
      </c>
      <c r="J6" s="23" t="s">
        <v>5</v>
      </c>
    </row>
    <row r="7" spans="1:10" ht="60.95" customHeight="1" x14ac:dyDescent="0.25">
      <c r="A7" s="29"/>
      <c r="B7" s="30"/>
      <c r="C7" s="30"/>
      <c r="D7" s="27"/>
      <c r="E7" s="28"/>
      <c r="F7" s="22"/>
      <c r="G7" s="22"/>
      <c r="H7" s="24"/>
      <c r="I7" s="24"/>
      <c r="J7" s="24"/>
    </row>
    <row r="8" spans="1:10" ht="297.75" customHeight="1" x14ac:dyDescent="0.25">
      <c r="A8" s="10">
        <v>1</v>
      </c>
      <c r="B8" s="20" t="s">
        <v>22</v>
      </c>
      <c r="C8" s="20" t="s">
        <v>23</v>
      </c>
      <c r="D8" s="17" t="s">
        <v>20</v>
      </c>
      <c r="E8" s="18">
        <v>1</v>
      </c>
      <c r="F8" s="18">
        <v>439647</v>
      </c>
      <c r="G8" s="18">
        <f>E8*F8</f>
        <v>439647</v>
      </c>
      <c r="H8" s="11" t="s">
        <v>18</v>
      </c>
      <c r="I8" s="11" t="s">
        <v>21</v>
      </c>
      <c r="J8" s="14" t="s">
        <v>15</v>
      </c>
    </row>
    <row r="9" spans="1:10" ht="349.5" customHeight="1" x14ac:dyDescent="0.25">
      <c r="A9" s="10">
        <v>2</v>
      </c>
      <c r="B9" s="20" t="s">
        <v>24</v>
      </c>
      <c r="C9" s="20" t="s">
        <v>25</v>
      </c>
      <c r="D9" s="19" t="s">
        <v>20</v>
      </c>
      <c r="E9" s="18">
        <v>1</v>
      </c>
      <c r="F9" s="18">
        <v>597667</v>
      </c>
      <c r="G9" s="18">
        <f>E9*F9</f>
        <v>597667</v>
      </c>
      <c r="H9" s="11" t="s">
        <v>18</v>
      </c>
      <c r="I9" s="11" t="s">
        <v>21</v>
      </c>
      <c r="J9" s="14" t="s">
        <v>15</v>
      </c>
    </row>
    <row r="10" spans="1:10" s="7" customFormat="1" x14ac:dyDescent="0.25">
      <c r="A10" s="12"/>
      <c r="B10" s="12"/>
      <c r="C10" s="26" t="s">
        <v>13</v>
      </c>
      <c r="D10" s="26"/>
      <c r="E10" s="26"/>
      <c r="F10" s="26"/>
      <c r="G10" s="13">
        <f>G8+G9</f>
        <v>1037314</v>
      </c>
      <c r="H10" s="12"/>
      <c r="I10" s="12"/>
      <c r="J10" s="12"/>
    </row>
    <row r="11" spans="1:10" s="7" customFormat="1" x14ac:dyDescent="0.25">
      <c r="A11" s="15"/>
      <c r="B11" s="15"/>
      <c r="C11" s="15"/>
      <c r="D11" s="15"/>
      <c r="E11" s="15"/>
      <c r="F11" s="15"/>
      <c r="G11" s="16"/>
      <c r="H11" s="15"/>
      <c r="I11" s="15"/>
      <c r="J11" s="15"/>
    </row>
    <row r="12" spans="1:10" ht="12" customHeight="1" x14ac:dyDescent="0.25">
      <c r="B12" s="6"/>
      <c r="C12" s="6"/>
      <c r="G12" s="6"/>
    </row>
    <row r="13" spans="1:10" ht="15" hidden="1" customHeight="1" x14ac:dyDescent="0.25">
      <c r="B13" s="6"/>
      <c r="C13" s="6"/>
      <c r="G13" s="6"/>
    </row>
    <row r="14" spans="1:10" x14ac:dyDescent="0.25">
      <c r="C14" s="3" t="s">
        <v>10</v>
      </c>
      <c r="G14" s="7" t="s">
        <v>11</v>
      </c>
      <c r="J14" s="3" t="s">
        <v>0</v>
      </c>
    </row>
    <row r="15" spans="1:10" x14ac:dyDescent="0.25">
      <c r="C15" s="8" t="s">
        <v>12</v>
      </c>
      <c r="G15" s="9"/>
    </row>
    <row r="16" spans="1:10" x14ac:dyDescent="0.25">
      <c r="C16" s="9"/>
      <c r="G16" s="9"/>
      <c r="I16" s="3" t="s">
        <v>0</v>
      </c>
    </row>
    <row r="17" spans="3:7" x14ac:dyDescent="0.25">
      <c r="C17" s="6"/>
      <c r="G17" s="6"/>
    </row>
    <row r="18" spans="3:7" x14ac:dyDescent="0.25">
      <c r="C18" s="3" t="s">
        <v>14</v>
      </c>
      <c r="G18" s="7" t="s">
        <v>17</v>
      </c>
    </row>
    <row r="19" spans="3:7" x14ac:dyDescent="0.25">
      <c r="C19" s="8" t="s">
        <v>12</v>
      </c>
    </row>
  </sheetData>
  <autoFilter ref="A7:J8" xr:uid="{00000000-0009-0000-0000-000000000000}"/>
  <mergeCells count="12">
    <mergeCell ref="C10:F10"/>
    <mergeCell ref="D6:D7"/>
    <mergeCell ref="F6:F7"/>
    <mergeCell ref="E6:E7"/>
    <mergeCell ref="A6:A7"/>
    <mergeCell ref="B6:B7"/>
    <mergeCell ref="C6:C7"/>
    <mergeCell ref="G6:G7"/>
    <mergeCell ref="I6:I7"/>
    <mergeCell ref="F2:J2"/>
    <mergeCell ref="H6:H7"/>
    <mergeCell ref="J6:J7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ЗЦП</vt:lpstr>
      <vt:lpstr>ЗЦП!Область_печати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</dc:creator>
  <cp:lastModifiedBy>Кожабаева Акбота Отемисовна</cp:lastModifiedBy>
  <cp:lastPrinted>2026-02-12T12:16:48Z</cp:lastPrinted>
  <dcterms:created xsi:type="dcterms:W3CDTF">2022-09-15T10:19:56Z</dcterms:created>
  <dcterms:modified xsi:type="dcterms:W3CDTF">2026-08-12T05:13:55Z</dcterms:modified>
</cp:coreProperties>
</file>